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<sst xmlns="http://schemas.openxmlformats.org/spreadsheetml/2006/main" count="248" uniqueCount="189">
  <si>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</si>
  <si>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</si>
  <si>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</si>
  <si>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</si>
  <si>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</si>
  <si>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</si>
  <si>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</si>
  <si>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</si>
  <si>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</si>
  <si>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</si>
  <si>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</si>
  <si>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</si>
  <si>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</si>
  <si>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</si>
  <si>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</si>
  <si>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</si>
  <si>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</si>
  <si>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</si>
  <si>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</si>
  <si>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</si>
  <si>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</si>
  <si>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</si>
  <si>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</si>
  <si>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</si>
  <si>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</si>
  <si>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</si>
  <si>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</si>
  <si>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</si>
  <si>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</si>
  <si>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</si>
  <si>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</si>
  <si>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</si>
  <si>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</si>
  <si>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</si>
  <si>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</si>
  <si>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</si>
  <si>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</si>
  <si>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</si>
  <si>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</si>
  <si>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</si>
  <si>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</si>
  <si>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</si>
  <si>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</si>
  <si>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</si>
  <si>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</si>
  <si>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</si>
  <si>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</si>
  <si>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</si>
  <si>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</si>
  <si>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</si>
  <si>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</si>
  <si>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</si>
  <si>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</si>
  <si>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</si>
  <si>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</si>
  <si>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</si>
  <si>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</si>
  <si>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</si>
  <si>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</si>
  <si>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</si>
  <si>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</si>
  <si>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</si>
  <si>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</si>
  <si>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</si>
  <si>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</si>
  <si>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</si>
  <si>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</si>
  <si>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</si>
  <si>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</si>
  <si>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</si>
  <si>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</si>
  <si>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</si>
  <si>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</si>
  <si>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</si>
  <si>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</si>
  <si>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</si>
  <si>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</si>
  <si>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</si>
  <si>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</si>
  <si>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</si>
  <si>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</si>
  <si>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</si>
  <si>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</si>
  <si>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</si>
  <si>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</si>
  <si>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</si>
  <si>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</si>
  <si>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</si>
  <si>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</si>
  <si>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</si>
  <si>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</si>
  <si>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</si>
  <si>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</si>
  <si>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</si>
  <si>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</si>
  <si>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</si>
  <si>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</si>
  <si>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</si>
  <si>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</si>
  <si>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</si>
  <si>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</si>
  <si>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</si>
  <si>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</si>
  <si>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</si>
  <si>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</si>
  <si>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</si>
  <si>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</si>
  <si>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</si>
  <si>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</si>
  <si>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</si>
  <si>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</si>
  <si>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</si>
  <si>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</si>
  <si>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</si>
  <si>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</si>
  <si>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</si>
  <si>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</si>
  <si>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</si>
  <si>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</si>
  <si>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</si>
  <si>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</si>
  <si>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</si>
  <si>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</si>
  <si>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</si>
  <si>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</si>
  <si>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</si>
  <si>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</si>
  <si>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</si>
  <si>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</si>
  <si>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</si>
  <si>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</si>
  <si>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</si>
  <si>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</si>
  <si>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แผนงานบริหารงานทั่วไป</t>
  </si>
  <si>
    <t>ปั๊มไดโว่</t>
  </si>
  <si>
    <t>ผ้าม่านพร้อมอุปกรณ์</t>
  </si>
  <si>
    <t>เครื่องพิมพ์แบบฉีดหมึกพร้อมติดตั้งถังหมึกพิมพ์ (Ink Tank Printer)</t>
  </si>
  <si>
    <t>แผนงานการศึกษา</t>
  </si>
  <si>
    <t>เครื่องคอมพิวเตอร์ All In One สำหรับงานประมวลผล</t>
  </si>
  <si>
    <t>งานระดับก่อนวัยเรียนและประถมศึกษา</t>
  </si>
  <si>
    <t>ศาลาพักคอย</t>
  </si>
  <si>
    <t>แผนงานอุตสาหกรรมและการโยธา</t>
  </si>
  <si>
    <t>คอมพิวเตอร์โน๊ตบุ๊ค</t>
  </si>
  <si>
    <t>งานก่อสร้าง/ค่าก่อสร้างสิ่งสาธารณูปการ</t>
  </si>
  <si>
    <t>โครงการก่อสร้างถนนคอนกรีตเสริมเหล็กสายทาง บร.ถ. 120-013 บ้านดอนกลาง หมู่ที่ 3</t>
  </si>
  <si>
    <t>โครงการก่อสร้างรางระบายน้ำ คสล. ซอยบ้านนางปราณี - คลองอีสาน บ้านแฮด หมู่ที่ 5</t>
  </si>
  <si>
    <t>โครงการก่อสร้างลานคอนกรีตเสริมเหล็กอเนกประสงค์ (ศาลาปู่ตา) บ้านส้มโฮง หมู่ที่ 11</t>
  </si>
  <si>
    <t>อปท.</t>
  </si>
  <si>
    <t>มหาดไทย</t>
  </si>
  <si>
    <t>อบต.บ้านเป้า</t>
  </si>
  <si>
    <t>พุทไธสง</t>
  </si>
  <si>
    <t>ข้อบัญญัติงบประมาณประจำปี 2567</t>
  </si>
  <si>
    <t>โครงการก่อสร้างถนนคอนกรีตเสริมเหล็กสาย บร.ถ. 120-016 บ้านสระแก้ว หมู่ที่ 6,12</t>
  </si>
  <si>
    <t>ส่งมอบเรียบร้อยถูกต้อง</t>
  </si>
  <si>
    <t>วิธีเฉพาะเจาะจง</t>
  </si>
  <si>
    <t>ร้านเอ็น เอฟ เอ การพาณิชย์</t>
  </si>
  <si>
    <t>ร้านรุ่งนภาผ้าม่าน</t>
  </si>
  <si>
    <t>หจก. ธงชัย โอเอ เซลส์แอนด์เซอร์วิส</t>
  </si>
  <si>
    <t>ร้านสวัสดีคอมพิวเตอร์</t>
  </si>
  <si>
    <t>หจก. กฤษสุวรรณ์ ออโต้</t>
  </si>
  <si>
    <t>313565002686</t>
  </si>
  <si>
    <t>313539001261</t>
  </si>
  <si>
    <t>3409900530668</t>
  </si>
  <si>
    <t>1409800282232</t>
  </si>
  <si>
    <t>1310900016065</t>
  </si>
  <si>
    <t>17/2567</t>
  </si>
  <si>
    <t>19/2567</t>
  </si>
  <si>
    <t>30/2567</t>
  </si>
  <si>
    <t>26/2567</t>
  </si>
  <si>
    <t>31/2567</t>
  </si>
  <si>
    <t>32/2567</t>
  </si>
  <si>
    <t>27/2567</t>
  </si>
  <si>
    <t>28/2567</t>
  </si>
  <si>
    <t>12/1/2567</t>
  </si>
  <si>
    <t>30/1/2567</t>
  </si>
  <si>
    <t>27/2/2567</t>
  </si>
  <si>
    <t>8/2/2567</t>
  </si>
  <si>
    <t>28/2/2567</t>
  </si>
  <si>
    <t>14/2/2567</t>
  </si>
  <si>
    <t>15/2/2567</t>
  </si>
  <si>
    <t>16/2/2567</t>
  </si>
  <si>
    <t>21/3/2567</t>
  </si>
  <si>
    <t>34/2567</t>
  </si>
  <si>
    <t>ซุ้มเฉลิมพระเกียรติ</t>
  </si>
  <si>
    <t>20/3/2567</t>
  </si>
  <si>
    <t>33/2567</t>
  </si>
  <si>
    <t>ร้านมารวยการค้า</t>
  </si>
  <si>
    <t>140990055031</t>
  </si>
  <si>
    <t>ข้อบัญญัติงบประมาณประจำปี 2568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</si>
</sst>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43" fontId="38" fillId="0" borderId="0" xfId="33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center" shrinkToFit="1"/>
    </xf>
    <xf numFmtId="43" fontId="40" fillId="0" borderId="0" xfId="33" applyFont="1" applyAlignment="1">
      <alignment horizontal="center" shrinkToFit="1"/>
    </xf>
    <xf numFmtId="0" fontId="40" fillId="0" borderId="0" xfId="0" applyFont="1" applyAlignment="1">
      <alignment horizontal="center" vertical="center" shrinkToFit="1"/>
    </xf>
    <xf numFmtId="49" fontId="40" fillId="0" borderId="0" xfId="0" applyNumberFormat="1" applyFont="1" applyAlignment="1">
      <alignment horizontal="center" shrinkToFit="1"/>
    </xf>
    <xf numFmtId="0" fontId="41" fillId="0" borderId="0" xfId="0" applyFont="1" applyAlignment="1">
      <alignment horizontal="center" shrinkToFit="1"/>
    </xf>
    <xf numFmtId="0" fontId="38" fillId="0" borderId="0" xfId="0" applyFont="1" applyAlignment="1">
      <alignment shrinkToFi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shrinkToFit="1"/>
    </xf>
    <xf numFmtId="43" fontId="38" fillId="0" borderId="10" xfId="33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center"/>
    </xf>
    <xf numFmtId="14" fontId="38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9" comment="" totalsRowShown="0">
  <autoFilter ref="A1:R6551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H1">
      <selection activeCell="O7" sqref="O7"/>
    </sheetView>
  </sheetViews>
  <sheetFormatPr defaultColWidth="9.00390625" defaultRowHeight="15"/>
  <cols>
    <col min="1" max="1" width="6.8515625" style="1" customWidth="1"/>
    <col min="2" max="2" width="9.421875" style="1" customWidth="1"/>
    <col min="3" max="3" width="8.421875" style="1" customWidth="1"/>
    <col min="4" max="4" width="12.00390625" style="1" customWidth="1"/>
    <col min="5" max="5" width="7.140625" style="1" customWidth="1"/>
    <col min="6" max="6" width="7.7109375" style="1" customWidth="1"/>
    <col min="7" max="7" width="34.28125" style="13" customWidth="1"/>
    <col min="8" max="8" width="14.421875" style="3" customWidth="1"/>
    <col min="9" max="9" width="21.140625" style="1" customWidth="1"/>
    <col min="10" max="10" width="27.421875" style="4" bestFit="1" customWidth="1"/>
    <col min="11" max="11" width="16.140625" style="5" customWidth="1"/>
    <col min="12" max="12" width="12.7109375" style="3" customWidth="1"/>
    <col min="13" max="13" width="13.8515625" style="3" customWidth="1"/>
    <col min="14" max="14" width="15.140625" style="6" customWidth="1"/>
    <col min="15" max="15" width="26.57421875" style="1" customWidth="1"/>
    <col min="16" max="16" width="11.140625" style="1" customWidth="1"/>
    <col min="17" max="17" width="12.421875" style="7" customWidth="1"/>
    <col min="18" max="18" width="10.7109375" style="1" customWidth="1"/>
    <col min="19" max="16384" width="9.00390625" style="1" customWidth="1"/>
  </cols>
  <sheetData>
    <row r="1" spans="1:18" s="12" customFormat="1" ht="24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9" t="s">
        <v>5</v>
      </c>
      <c r="I1" s="8" t="s">
        <v>6</v>
      </c>
      <c r="J1" s="10" t="s">
        <v>7</v>
      </c>
      <c r="K1" s="8" t="s">
        <v>8</v>
      </c>
      <c r="L1" s="9" t="s">
        <v>9</v>
      </c>
      <c r="M1" s="9" t="s">
        <v>131</v>
      </c>
      <c r="N1" s="11" t="s">
        <v>10</v>
      </c>
      <c r="O1" s="8" t="s">
        <v>11</v>
      </c>
      <c r="P1" s="8" t="s">
        <v>132</v>
      </c>
      <c r="Q1" s="11" t="s">
        <v>12</v>
      </c>
      <c r="R1" s="8" t="s">
        <v>13</v>
      </c>
    </row>
    <row r="2" spans="1:18" ht="24">
      <c r="A2" s="14">
        <v>2567</v>
      </c>
      <c r="B2" s="14" t="s">
        <v>147</v>
      </c>
      <c r="C2" s="14" t="s">
        <v>148</v>
      </c>
      <c r="D2" s="14" t="s">
        <v>149</v>
      </c>
      <c r="E2" s="14" t="s">
        <v>150</v>
      </c>
      <c r="F2" s="14" t="s">
        <v>80</v>
      </c>
      <c r="G2" s="15" t="s">
        <v>133</v>
      </c>
      <c r="H2" s="16"/>
      <c r="I2" s="14"/>
      <c r="J2" s="17"/>
      <c r="K2" s="18"/>
      <c r="L2" s="16"/>
      <c r="M2" s="16"/>
      <c r="N2" s="19"/>
      <c r="O2" s="14"/>
      <c r="P2" s="14"/>
      <c r="Q2" s="20"/>
      <c r="R2" s="14"/>
    </row>
    <row r="3" spans="1:18" ht="24">
      <c r="A3" s="14"/>
      <c r="B3" s="14"/>
      <c r="C3" s="14"/>
      <c r="D3" s="14"/>
      <c r="E3" s="14"/>
      <c r="F3" s="14"/>
      <c r="G3" s="15" t="s">
        <v>134</v>
      </c>
      <c r="H3" s="16">
        <v>6000</v>
      </c>
      <c r="I3" s="16" t="s">
        <v>151</v>
      </c>
      <c r="J3" s="17" t="s">
        <v>153</v>
      </c>
      <c r="K3" s="18" t="s">
        <v>154</v>
      </c>
      <c r="L3" s="16">
        <v>5850</v>
      </c>
      <c r="M3" s="16">
        <v>5850</v>
      </c>
      <c r="N3" s="19" t="s">
        <v>164</v>
      </c>
      <c r="O3" s="14" t="s">
        <v>155</v>
      </c>
      <c r="P3" s="14" t="s">
        <v>165</v>
      </c>
      <c r="Q3" s="20" t="s">
        <v>173</v>
      </c>
      <c r="R3" s="21">
        <v>243637</v>
      </c>
    </row>
    <row r="4" spans="1:18" ht="24">
      <c r="A4" s="14"/>
      <c r="B4" s="14"/>
      <c r="C4" s="14"/>
      <c r="D4" s="14"/>
      <c r="E4" s="14"/>
      <c r="F4" s="14"/>
      <c r="G4" s="15" t="s">
        <v>135</v>
      </c>
      <c r="H4" s="16">
        <v>30000</v>
      </c>
      <c r="I4" s="16" t="s">
        <v>151</v>
      </c>
      <c r="J4" s="17" t="s">
        <v>153</v>
      </c>
      <c r="K4" s="18" t="s">
        <v>154</v>
      </c>
      <c r="L4" s="16">
        <v>30000</v>
      </c>
      <c r="M4" s="16">
        <v>30000</v>
      </c>
      <c r="N4" s="19" t="s">
        <v>163</v>
      </c>
      <c r="O4" s="14" t="s">
        <v>156</v>
      </c>
      <c r="P4" s="14" t="s">
        <v>166</v>
      </c>
      <c r="Q4" s="20" t="s">
        <v>174</v>
      </c>
      <c r="R4" s="21">
        <v>243647</v>
      </c>
    </row>
    <row r="5" spans="1:18" ht="24">
      <c r="A5" s="14"/>
      <c r="B5" s="14"/>
      <c r="C5" s="14"/>
      <c r="D5" s="14"/>
      <c r="E5" s="14"/>
      <c r="F5" s="14"/>
      <c r="G5" s="15" t="s">
        <v>136</v>
      </c>
      <c r="H5" s="16">
        <v>4100</v>
      </c>
      <c r="I5" s="16" t="s">
        <v>151</v>
      </c>
      <c r="J5" s="17" t="s">
        <v>153</v>
      </c>
      <c r="K5" s="18" t="s">
        <v>154</v>
      </c>
      <c r="L5" s="16">
        <v>4090</v>
      </c>
      <c r="M5" s="16">
        <v>4090</v>
      </c>
      <c r="N5" s="19" t="s">
        <v>161</v>
      </c>
      <c r="O5" s="14" t="s">
        <v>157</v>
      </c>
      <c r="P5" s="14" t="s">
        <v>167</v>
      </c>
      <c r="Q5" s="20" t="s">
        <v>175</v>
      </c>
      <c r="R5" s="21">
        <v>243678</v>
      </c>
    </row>
    <row r="6" spans="1:18" ht="24">
      <c r="A6" s="14"/>
      <c r="B6" s="14"/>
      <c r="C6" s="14"/>
      <c r="D6" s="14"/>
      <c r="E6" s="14"/>
      <c r="F6" s="14"/>
      <c r="G6" s="15" t="s">
        <v>183</v>
      </c>
      <c r="H6" s="16">
        <v>70000</v>
      </c>
      <c r="I6" s="16" t="s">
        <v>188</v>
      </c>
      <c r="J6" s="17" t="s">
        <v>153</v>
      </c>
      <c r="K6" s="18" t="s">
        <v>154</v>
      </c>
      <c r="L6" s="16">
        <v>70000</v>
      </c>
      <c r="M6" s="16">
        <v>70000</v>
      </c>
      <c r="N6" s="19" t="s">
        <v>187</v>
      </c>
      <c r="O6" s="14" t="s">
        <v>186</v>
      </c>
      <c r="P6" s="14" t="s">
        <v>185</v>
      </c>
      <c r="Q6" s="20" t="s">
        <v>184</v>
      </c>
      <c r="R6" s="21">
        <v>243704</v>
      </c>
    </row>
    <row r="7" spans="1:18" ht="24">
      <c r="A7" s="14"/>
      <c r="B7" s="14"/>
      <c r="C7" s="14"/>
      <c r="D7" s="14"/>
      <c r="E7" s="14"/>
      <c r="F7" s="14"/>
      <c r="G7" s="15" t="s">
        <v>137</v>
      </c>
      <c r="H7" s="16"/>
      <c r="I7" s="14"/>
      <c r="J7" s="17"/>
      <c r="K7" s="18"/>
      <c r="L7" s="16"/>
      <c r="M7" s="16"/>
      <c r="N7" s="19"/>
      <c r="O7" s="14"/>
      <c r="P7" s="14"/>
      <c r="Q7" s="20"/>
      <c r="R7" s="14"/>
    </row>
    <row r="8" spans="1:18" ht="24">
      <c r="A8" s="14"/>
      <c r="B8" s="14"/>
      <c r="C8" s="14"/>
      <c r="D8" s="14"/>
      <c r="E8" s="14"/>
      <c r="F8" s="14"/>
      <c r="G8" s="15" t="s">
        <v>138</v>
      </c>
      <c r="H8" s="16">
        <v>24000</v>
      </c>
      <c r="I8" s="16" t="s">
        <v>151</v>
      </c>
      <c r="J8" s="17" t="s">
        <v>153</v>
      </c>
      <c r="K8" s="18" t="s">
        <v>154</v>
      </c>
      <c r="L8" s="16">
        <v>24000</v>
      </c>
      <c r="M8" s="16">
        <v>24000</v>
      </c>
      <c r="N8" s="19" t="s">
        <v>162</v>
      </c>
      <c r="O8" s="14" t="s">
        <v>158</v>
      </c>
      <c r="P8" s="14" t="s">
        <v>168</v>
      </c>
      <c r="Q8" s="20" t="s">
        <v>176</v>
      </c>
      <c r="R8" s="21">
        <v>243664</v>
      </c>
    </row>
    <row r="9" spans="1:18" ht="24">
      <c r="A9" s="14"/>
      <c r="B9" s="14"/>
      <c r="C9" s="14"/>
      <c r="D9" s="14"/>
      <c r="E9" s="14"/>
      <c r="F9" s="14"/>
      <c r="G9" s="15" t="s">
        <v>136</v>
      </c>
      <c r="H9" s="16">
        <v>20500</v>
      </c>
      <c r="I9" s="16" t="s">
        <v>151</v>
      </c>
      <c r="J9" s="17" t="s">
        <v>153</v>
      </c>
      <c r="K9" s="18" t="s">
        <v>154</v>
      </c>
      <c r="L9" s="16">
        <v>20500</v>
      </c>
      <c r="M9" s="16">
        <v>20500</v>
      </c>
      <c r="N9" s="19" t="s">
        <v>162</v>
      </c>
      <c r="O9" s="14" t="s">
        <v>158</v>
      </c>
      <c r="P9" s="14" t="s">
        <v>168</v>
      </c>
      <c r="Q9" s="20" t="s">
        <v>176</v>
      </c>
      <c r="R9" s="21">
        <v>243664</v>
      </c>
    </row>
    <row r="10" spans="1:18" ht="24">
      <c r="A10" s="14"/>
      <c r="B10" s="14"/>
      <c r="C10" s="14"/>
      <c r="D10" s="14"/>
      <c r="E10" s="14"/>
      <c r="F10" s="14"/>
      <c r="G10" s="15" t="s">
        <v>139</v>
      </c>
      <c r="H10" s="16"/>
      <c r="I10" s="16"/>
      <c r="J10" s="17"/>
      <c r="K10" s="18"/>
      <c r="L10" s="16"/>
      <c r="M10" s="16"/>
      <c r="N10" s="14"/>
      <c r="O10" s="14"/>
      <c r="P10" s="14"/>
      <c r="Q10" s="20"/>
      <c r="R10" s="14"/>
    </row>
    <row r="11" spans="1:18" ht="24">
      <c r="A11" s="14"/>
      <c r="B11" s="14"/>
      <c r="C11" s="14"/>
      <c r="D11" s="14"/>
      <c r="E11" s="14"/>
      <c r="F11" s="14"/>
      <c r="G11" s="15" t="s">
        <v>140</v>
      </c>
      <c r="H11" s="16">
        <v>126000</v>
      </c>
      <c r="I11" s="16" t="s">
        <v>151</v>
      </c>
      <c r="J11" s="17" t="s">
        <v>153</v>
      </c>
      <c r="K11" s="18" t="s">
        <v>154</v>
      </c>
      <c r="L11" s="16">
        <v>126000</v>
      </c>
      <c r="M11" s="16">
        <v>126000</v>
      </c>
      <c r="N11" s="19" t="s">
        <v>160</v>
      </c>
      <c r="O11" s="14" t="s">
        <v>159</v>
      </c>
      <c r="P11" s="14" t="s">
        <v>182</v>
      </c>
      <c r="Q11" s="20" t="s">
        <v>181</v>
      </c>
      <c r="R11" s="21">
        <v>243713</v>
      </c>
    </row>
    <row r="12" spans="1:18" ht="24">
      <c r="A12" s="14"/>
      <c r="B12" s="14"/>
      <c r="C12" s="14"/>
      <c r="D12" s="14"/>
      <c r="E12" s="14"/>
      <c r="F12" s="14"/>
      <c r="G12" s="15" t="s">
        <v>141</v>
      </c>
      <c r="H12" s="16"/>
      <c r="I12" s="14"/>
      <c r="J12" s="17"/>
      <c r="K12" s="18"/>
      <c r="L12" s="16"/>
      <c r="M12" s="16"/>
      <c r="N12" s="19"/>
      <c r="O12" s="14"/>
      <c r="P12" s="14"/>
      <c r="Q12" s="20"/>
      <c r="R12" s="14"/>
    </row>
    <row r="13" spans="1:18" ht="24">
      <c r="A13" s="14"/>
      <c r="B13" s="14"/>
      <c r="C13" s="14"/>
      <c r="D13" s="14"/>
      <c r="E13" s="14"/>
      <c r="F13" s="14"/>
      <c r="G13" s="15" t="s">
        <v>142</v>
      </c>
      <c r="H13" s="16">
        <v>48000</v>
      </c>
      <c r="I13" s="16" t="s">
        <v>151</v>
      </c>
      <c r="J13" s="17" t="s">
        <v>153</v>
      </c>
      <c r="K13" s="18" t="s">
        <v>154</v>
      </c>
      <c r="L13" s="16">
        <v>47800</v>
      </c>
      <c r="M13" s="16">
        <v>47800</v>
      </c>
      <c r="N13" s="19" t="s">
        <v>161</v>
      </c>
      <c r="O13" s="14" t="s">
        <v>157</v>
      </c>
      <c r="P13" s="14" t="s">
        <v>169</v>
      </c>
      <c r="Q13" s="20" t="s">
        <v>177</v>
      </c>
      <c r="R13" s="21">
        <v>243679</v>
      </c>
    </row>
    <row r="14" spans="1:18" ht="24">
      <c r="A14" s="14"/>
      <c r="B14" s="14"/>
      <c r="C14" s="14"/>
      <c r="D14" s="14"/>
      <c r="E14" s="14"/>
      <c r="F14" s="14"/>
      <c r="G14" s="15" t="s">
        <v>136</v>
      </c>
      <c r="H14" s="16">
        <v>4100</v>
      </c>
      <c r="I14" s="16" t="s">
        <v>151</v>
      </c>
      <c r="J14" s="17" t="s">
        <v>153</v>
      </c>
      <c r="K14" s="18" t="s">
        <v>154</v>
      </c>
      <c r="L14" s="16">
        <v>4090</v>
      </c>
      <c r="M14" s="16">
        <v>4090</v>
      </c>
      <c r="N14" s="19" t="s">
        <v>161</v>
      </c>
      <c r="O14" s="14" t="s">
        <v>157</v>
      </c>
      <c r="P14" s="14" t="s">
        <v>170</v>
      </c>
      <c r="Q14" s="20" t="s">
        <v>177</v>
      </c>
      <c r="R14" s="21">
        <v>243679</v>
      </c>
    </row>
    <row r="15" spans="1:18" ht="24">
      <c r="A15" s="14"/>
      <c r="B15" s="14"/>
      <c r="C15" s="14"/>
      <c r="D15" s="14"/>
      <c r="E15" s="14"/>
      <c r="F15" s="14"/>
      <c r="G15" s="15" t="s">
        <v>143</v>
      </c>
      <c r="H15" s="16"/>
      <c r="I15" s="14"/>
      <c r="J15" s="17"/>
      <c r="K15" s="18"/>
      <c r="L15" s="16"/>
      <c r="M15" s="16"/>
      <c r="N15" s="19"/>
      <c r="O15" s="14"/>
      <c r="P15" s="14"/>
      <c r="Q15" s="20"/>
      <c r="R15" s="14"/>
    </row>
    <row r="16" spans="1:18" ht="24">
      <c r="A16" s="14"/>
      <c r="B16" s="14"/>
      <c r="C16" s="14"/>
      <c r="D16" s="14"/>
      <c r="E16" s="14"/>
      <c r="F16" s="14"/>
      <c r="G16" s="15" t="s">
        <v>152</v>
      </c>
      <c r="H16" s="16">
        <v>258000</v>
      </c>
      <c r="I16" s="16" t="s">
        <v>151</v>
      </c>
      <c r="J16" s="17" t="s">
        <v>153</v>
      </c>
      <c r="K16" s="18" t="s">
        <v>154</v>
      </c>
      <c r="L16" s="16">
        <v>259900</v>
      </c>
      <c r="M16" s="16">
        <v>257000</v>
      </c>
      <c r="N16" s="19" t="s">
        <v>160</v>
      </c>
      <c r="O16" s="14" t="s">
        <v>159</v>
      </c>
      <c r="P16" s="14" t="s">
        <v>171</v>
      </c>
      <c r="Q16" s="20" t="s">
        <v>179</v>
      </c>
      <c r="R16" s="21">
        <v>243753</v>
      </c>
    </row>
    <row r="17" spans="1:18" ht="24">
      <c r="A17" s="14"/>
      <c r="B17" s="14"/>
      <c r="C17" s="14"/>
      <c r="D17" s="14"/>
      <c r="E17" s="14"/>
      <c r="F17" s="14"/>
      <c r="G17" s="15" t="s">
        <v>144</v>
      </c>
      <c r="H17" s="16">
        <v>187000</v>
      </c>
      <c r="I17" s="16" t="s">
        <v>151</v>
      </c>
      <c r="J17" s="17" t="s">
        <v>153</v>
      </c>
      <c r="K17" s="18" t="s">
        <v>154</v>
      </c>
      <c r="L17" s="16">
        <v>189900</v>
      </c>
      <c r="M17" s="16">
        <v>187000</v>
      </c>
      <c r="N17" s="19" t="s">
        <v>160</v>
      </c>
      <c r="O17" s="14" t="s">
        <v>159</v>
      </c>
      <c r="P17" s="14" t="s">
        <v>167</v>
      </c>
      <c r="Q17" s="20" t="s">
        <v>180</v>
      </c>
      <c r="R17" s="21">
        <v>243754</v>
      </c>
    </row>
    <row r="18" spans="1:18" ht="24">
      <c r="A18" s="14"/>
      <c r="B18" s="14"/>
      <c r="C18" s="14"/>
      <c r="D18" s="14"/>
      <c r="E18" s="14"/>
      <c r="F18" s="14"/>
      <c r="G18" s="15" t="s">
        <v>145</v>
      </c>
      <c r="H18" s="16">
        <v>309900</v>
      </c>
      <c r="I18" s="16" t="s">
        <v>151</v>
      </c>
      <c r="J18" s="17" t="s">
        <v>153</v>
      </c>
      <c r="K18" s="18" t="s">
        <v>154</v>
      </c>
      <c r="L18" s="16">
        <v>311400</v>
      </c>
      <c r="M18" s="16">
        <v>309000</v>
      </c>
      <c r="N18" s="19" t="s">
        <v>160</v>
      </c>
      <c r="O18" s="14" t="s">
        <v>159</v>
      </c>
      <c r="P18" s="14" t="s">
        <v>168</v>
      </c>
      <c r="Q18" s="20" t="s">
        <v>178</v>
      </c>
      <c r="R18" s="21">
        <v>243722</v>
      </c>
    </row>
    <row r="19" spans="1:18" ht="24">
      <c r="A19" s="14"/>
      <c r="B19" s="14"/>
      <c r="C19" s="14"/>
      <c r="D19" s="14"/>
      <c r="E19" s="14"/>
      <c r="F19" s="14"/>
      <c r="G19" s="15" t="s">
        <v>146</v>
      </c>
      <c r="H19" s="16">
        <v>260300</v>
      </c>
      <c r="I19" s="16" t="s">
        <v>151</v>
      </c>
      <c r="J19" s="17" t="s">
        <v>153</v>
      </c>
      <c r="K19" s="18" t="s">
        <v>154</v>
      </c>
      <c r="L19" s="16">
        <v>258300</v>
      </c>
      <c r="M19" s="16">
        <v>258000</v>
      </c>
      <c r="N19" s="19" t="s">
        <v>160</v>
      </c>
      <c r="O19" s="14" t="s">
        <v>159</v>
      </c>
      <c r="P19" s="14" t="s">
        <v>172</v>
      </c>
      <c r="Q19" s="20" t="s">
        <v>179</v>
      </c>
      <c r="R19" s="21">
        <v>243723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Ann</cp:lastModifiedBy>
  <cp:lastPrinted>2024-04-02T07:16:39Z</cp:lastPrinted>
  <dcterms:created xsi:type="dcterms:W3CDTF">2023-09-21T14:37:46Z</dcterms:created>
  <dcterms:modified xsi:type="dcterms:W3CDTF">2024-04-02T07:16:56Z</dcterms:modified>
  <cp:category/>
  <cp:version/>
  <cp:contentType/>
  <cp:contentStatus/>
</cp:coreProperties>
</file>